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<sst xmlns="http://schemas.openxmlformats.org/spreadsheetml/2006/main" count="49" uniqueCount="44">
  <si>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</si>
  <si>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</si>
  <si>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</si>
  <si>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</si>
  <si>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</si>
  <si>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</si>
  <si>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</si>
  <si>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</si>
  <si>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</si>
  <si>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</si>
  <si>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</si>
  <si>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</si>
  <si>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</si>
  <si>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</si>
  <si>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</si>
  <si>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</si>
  <si>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</si>
  <si>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</si>
  <si>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</si>
  <si>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</si>
  <si>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</si>
  <si>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</si>
  <si>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</si>
  <si>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</si>
  <si>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</si>
  <si>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</si>
  <si>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</si>
  <si>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</si>
  <si>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</si>
  <si>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</si>
  <si>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</si>
  <si>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</si>
  <si>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</si>
  <si>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</si>
  <si>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</si>
  <si>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</si>
  <si>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</si>
  <si>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</si>
  <si>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</si>
  <si>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21-01-003-08</t>
  </si>
  <si>
    <t xml:space="preserve">ТП 20 Киров </t>
  </si>
  <si>
    <t>Расчет № 2.39</t>
  </si>
  <si>
    <t>Комплектные трансформаторные подстанции (КТП) 10(6) кВ блочного типа (бетонные здания), количество Т(АТ) шт. и мощность кВА: 2х630 (2х560)</t>
  </si>
  <si>
    <t>Комплектные трансформаторные подстанции (КТП) 10(6) кВ блочного типа (бетонные здания), количество Т(АТ) шт. и мощность кВА: 2х630 (2х560) 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</si>
</sst>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120" zoomScaleNormal="120" workbookViewId="0">
      <selection activeCell="B26" sqref="B2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40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40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41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40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7156649.2799999993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42</v>
      </c>
      <c r="C22" s="18" t="s">
        <v>39</v>
      </c>
      <c r="D22" s="18" t="s">
        <v>34</v>
      </c>
      <c r="E22" s="23">
        <v>1</v>
      </c>
      <c r="F22" s="24">
        <v>6777.13</v>
      </c>
      <c r="G22" s="25">
        <f>E22*F22</f>
        <v>6777.13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43</v>
      </c>
      <c r="C25" s="61"/>
      <c r="D25" s="61"/>
      <c r="E25" s="61"/>
      <c r="F25" s="61"/>
      <c r="G25" s="62">
        <f>G22*F23*F24</f>
        <v>5963.8743999999997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5963.8743999999997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1192.7748799999999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7156.6492799999996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2024-02-21T05:36:05Z</dcterms:modified>
</cp:coreProperties>
</file>